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>
    <mc:Choice Requires="x15">
      <x15ac:absPath xmlns:x15ac="http://schemas.microsoft.com/office/spreadsheetml/2010/11/ac" url="C:\Users\nicola.melis\Desktop\"/>
    </mc:Choice>
  </mc:AlternateContent>
  <xr:revisionPtr revIDLastSave="0" documentId="13_ncr:1_{982D669C-4153-4EC9-A23A-8BA94EF722F1}" xr6:coauthVersionLast="47" xr6:coauthVersionMax="47" xr10:uidLastSave="{00000000-0000-0000-0000-000000000000}"/>
  <bookViews>
    <workbookView xWindow="-110" yWindow="-110" windowWidth="19420" windowHeight="10300" tabRatio="630" xr2:uid="{00000000-000D-0000-FFFF-FFFF00000000}"/>
  </bookViews>
  <sheets>
    <sheet name="Transazione documenti" sheetId="19" r:id="rId1"/>
    <sheet name="Legenda" sheetId="21" r:id="rId2"/>
  </sheets>
  <definedNames>
    <definedName name="_xlnm._FilterDatabase" localSheetId="0" hidden="1">'Transazione documenti'!$A$6:$M$6</definedName>
    <definedName name="_xlnm.Print_Area" localSheetId="0">'Transazione documenti'!#REF!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<sst xmlns="http://schemas.openxmlformats.org/spreadsheetml/2006/main" count="142" uniqueCount="78">
  <si>
    <t>Anno stock:</t>
  </si>
  <si>
    <t>Data elaborazione PCC:</t>
  </si>
  <si>
    <t>${documentiAmmDeb.dataOsservazione}</t>
  </si>
  <si>
    <t>${documentiAmmDeb.annoRiferimento}</t>
  </si>
  <si>
    <t>${documenti.denominazioneEnte}</t>
  </si>
  <si>
    <t>${documenti.codiceEnte}</t>
  </si>
  <si>
    <t>${documenti.debitoCalcolatoPCCAggregato}</t>
  </si>
  <si>
    <t>${documenti.debitoCalcolatoPCC}</t>
  </si>
  <si>
    <t>${documenti.debitoComunicato}</t>
  </si>
  <si>
    <t>${documenti.tipoDebito}</t>
  </si>
  <si>
    <t>${documenti.comunicatoDa}</t>
  </si>
  <si>
    <t>${documenti.abilitatoComunicazione}</t>
  </si>
  <si>
    <t xml:space="preserve">Abilitato alla comunicazione
</t>
  </si>
  <si>
    <t xml:space="preserve"> Comunicato da</t>
  </si>
  <si>
    <t>Stock relativo all'ente:</t>
  </si>
  <si>
    <t>${documentiAmmDeb.desc_denominazione}</t>
  </si>
  <si>
    <t xml:space="preserve">Denominazione ente </t>
  </si>
  <si>
    <t>Denominazione dell'amministrazione/unità organizzativa</t>
  </si>
  <si>
    <t>Codice ufficio</t>
  </si>
  <si>
    <t>Codice ufficio corrispondente all'amministrazione/unità organizzativa</t>
  </si>
  <si>
    <t>Debito calcolato da PCC della sola unità organizzativa</t>
  </si>
  <si>
    <t>Debito calcolato da PCC comprensivo delle UO gerarchicamente dipendenti</t>
  </si>
  <si>
    <t>Ruolo dell'utente abilitato alla comunicazione (esempio: Responsabile, Incaricato)</t>
  </si>
  <si>
    <t>Importo</t>
  </si>
  <si>
    <t>Importo comunicato</t>
  </si>
  <si>
    <t xml:space="preserve">Tipo di comunicazione
</t>
  </si>
  <si>
    <r>
      <t>Codice ufficio</t>
    </r>
    <r>
      <rPr>
        <sz val="11"/>
        <rFont val="Calibri"/>
        <family val="2"/>
      </rPr>
      <t xml:space="preserve"> </t>
    </r>
  </si>
  <si>
    <t>Debito comunicato</t>
  </si>
  <si>
    <t>Tempo medio ponderato di pagamento</t>
  </si>
  <si>
    <t>Tempo medio ponderato di ritardo</t>
  </si>
  <si>
    <t>${documenti.tempoMedioPonderatoPagamento}</t>
  </si>
  <si>
    <t>${documenti.tempoMedioPonderatoRitardo}</t>
  </si>
  <si>
    <t>Abilitato alla comunicazione</t>
  </si>
  <si>
    <t>Tipo di comunicazione</t>
  </si>
  <si>
    <t>Indicatore del tempo medio di pagamento calcolato dal sistema PCC relativo alle fatture della sola amministrazione/unità organizzativa</t>
  </si>
  <si>
    <t>Indicatore del tempo medio di ritardo calcolato dal sistema PCC relativo alle fatture della sola amministrazione/unità organizzativa</t>
  </si>
  <si>
    <t>Tempo medio ponderato di pagamento della sola unità organizzativa</t>
  </si>
  <si>
    <t>Tempo medio ponderato di ritardo della sola unità organizzativa</t>
  </si>
  <si>
    <t>Tempo medio ponderato di pagamento comprensivo delle UO gerarchicamente dipendenti</t>
  </si>
  <si>
    <t>Tempo medio ponderato di ritardo comprensivo delle UO gerarchicamente dipendenti</t>
  </si>
  <si>
    <t>${documenti.tempoPagAggregato}</t>
  </si>
  <si>
    <t>${documenti.tempoRitAggregato}</t>
  </si>
  <si>
    <t xml:space="preserve"> Data comunicazione</t>
  </si>
  <si>
    <t>${documenti.dataComunicazione}</t>
  </si>
  <si>
    <t>Indicatore del tempo medio di pagamento calcolato dal sistema PCC relativo alle fatture della amministrazione/unità organizzativa e di quelle ad essa gerarchicamente dipendenti</t>
  </si>
  <si>
    <t>Indicatore del tempo medio di ritardo calcolato dal sistema PCC relativo alle fatture della amministrazione/unità organizzativa e di quelle ad essa gerarchicamente dipendenti</t>
  </si>
  <si>
    <r>
      <t xml:space="preserve">Importo del debito calcolato dal sistema PCC relativo alle fatture scadute e non pagate della </t>
    </r>
    <r>
      <rPr>
        <u/>
        <sz val="11"/>
        <color theme="1"/>
        <rFont val="Calibri"/>
        <family val="2"/>
        <scheme val="minor"/>
      </rPr>
      <t>sola</t>
    </r>
    <r>
      <rPr>
        <sz val="11"/>
        <color theme="1"/>
        <rFont val="Calibri"/>
        <family val="2"/>
        <scheme val="minor"/>
      </rPr>
      <t xml:space="preserve"> amministrazione/unità organizzativa</t>
    </r>
  </si>
  <si>
    <t>Importo del debito calcolato dal sistema PCC relativo alle fatture scadute e non pagate della amministrazione/unità organizzativa e di quelle ad essa gerarchicamente dipendenti</t>
  </si>
  <si>
    <t>Nome e cognome dell'utente che ha comunicato il debito</t>
  </si>
  <si>
    <t>Possibili valori:
- "Stock relativo solo all'unità organizzativa per la quale l'utente è registrato": la comunicazione è riferita solo all'UO per cui l'utente è registrato
- "Stock relativo anche alle unità organizzative sottostanti": la comunicazione è riferita alle UO gerarchicamente dipendenti compresa quella per cui l'utente è registrato</t>
  </si>
  <si>
    <t>Data di comunicazione del debito</t>
  </si>
  <si>
    <t>ISTITUTO COMPRENSIVO - IC 'O.PAZZI'-BRISIGHELLA</t>
  </si>
  <si>
    <t>2024</t>
  </si>
  <si>
    <t>06/01/2025 00:00</t>
  </si>
  <si>
    <t>${documenti_JxLsC_.denominazioneEnte}</t>
  </si>
  <si>
    <t>${documenti_JxLsC_.codiceEnte}</t>
  </si>
  <si>
    <t>${documenti_JxLsC_.debitoCalcolatoPCC}</t>
  </si>
  <si>
    <t>${documenti_JxLsC_.debitoCalcolatoPCCAggregato}</t>
  </si>
  <si>
    <t>${documenti_JxLsC_.tempoMedioPonderatoPagamento}</t>
  </si>
  <si>
    <t>${documenti_JxLsC_.tempoMedioPonderatoRitardo}</t>
  </si>
  <si>
    <t>${documenti_JxLsC_.tempoPagAggregato}</t>
  </si>
  <si>
    <t>${documenti_JxLsC_.tempoRitAggregato}</t>
  </si>
  <si>
    <t>${documenti_JxLsC_.abilitatoComunicazione}</t>
  </si>
  <si>
    <t>${documenti_JxLsC_.debitoComunicato}</t>
  </si>
  <si>
    <t>${documenti_JxLsC_.tipoDebito}</t>
  </si>
  <si>
    <t>${documenti_JxLsC_.comunicatoDa}</t>
  </si>
  <si>
    <t>${documenti_JxLsC_.dataComunicazione}</t>
  </si>
  <si>
    <t>ISTSC_RAIC80700A</t>
  </si>
  <si>
    <t/>
  </si>
  <si>
    <t>Responsabile</t>
  </si>
  <si>
    <t>Stock di tutte le Unità Organizzative</t>
  </si>
  <si>
    <t>FABBRIZIO LUIGI</t>
  </si>
  <si>
    <t>07/01/2025</t>
  </si>
  <si>
    <t xml:space="preserve">          Uff_eFatturaPA</t>
  </si>
  <si>
    <t>UF4HBY</t>
  </si>
  <si>
    <t xml:space="preserve">          Ufficio per la transizione al Digitale</t>
  </si>
  <si>
    <t>IESUGV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</si>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</sst>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1" fillId="3" borderId="3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topLeftCell="A2" zoomScale="80" zoomScaleNormal="80" workbookViewId="0">
      <selection activeCell="A7" sqref="A7"/>
    </sheetView>
  </sheetViews>
  <sheetFormatPr defaultColWidth="0" defaultRowHeight="14.5" x14ac:dyDescent="0.35"/>
  <cols>
    <col min="1" max="1" customWidth="true" style="4" width="90.36328125" collapsed="false"/>
    <col min="2" max="2" bestFit="true" customWidth="true" style="4" width="40.54296875" collapsed="false"/>
    <col min="3" max="6" customWidth="true" style="4" width="36.08984375" collapsed="false"/>
    <col min="7" max="7" bestFit="true" customWidth="true" style="4" width="48.36328125" collapsed="false"/>
    <col min="8" max="8" bestFit="true" customWidth="true" style="4" width="46.453125" collapsed="false"/>
    <col min="9" max="9" customWidth="true" style="2" width="31.6328125" collapsed="false"/>
    <col min="10" max="10" customWidth="true" style="2" width="49.1796875" collapsed="false"/>
    <col min="11" max="12" customWidth="true" style="2" width="25.0" collapsed="false"/>
    <col min="13" max="13" customWidth="true" style="3" width="33.453125" collapsed="false"/>
  </cols>
  <sheetData>
    <row r="1" spans="1:13" hidden="1" x14ac:dyDescent="0.35">
      <c r="A1" s="5">
        <f>0</f>
        <v>0</v>
      </c>
      <c r="B1" s="5">
        <f>0</f>
        <v>0</v>
      </c>
      <c r="C1" s="5">
        <f>0</f>
        <v>0</v>
      </c>
      <c r="E1" s="5"/>
      <c r="F1" s="5"/>
      <c r="G1" s="5"/>
      <c r="H1" s="5"/>
      <c r="I1" s="4"/>
      <c r="J1" s="4"/>
      <c r="K1" s="4"/>
      <c r="L1" s="4"/>
      <c r="M1" s="1"/>
    </row>
    <row r="2" spans="1:13" x14ac:dyDescent="0.35">
      <c r="A2" t="s">
        <v>14</v>
      </c>
      <c r="B2" t="s">
        <v>51</v>
      </c>
      <c r="I2" s="4"/>
      <c r="J2" s="4"/>
      <c r="K2" s="4"/>
      <c r="L2" s="4"/>
      <c r="M2" s="1"/>
    </row>
    <row r="3" spans="1:13" x14ac:dyDescent="0.35">
      <c r="A3" s="4" t="s">
        <v>0</v>
      </c>
      <c r="B3" s="4" t="s">
        <v>52</v>
      </c>
      <c r="C3"/>
      <c r="D3"/>
      <c r="E3"/>
      <c r="F3"/>
      <c r="G3"/>
      <c r="H3"/>
      <c r="I3"/>
      <c r="J3"/>
      <c r="K3"/>
      <c r="L3"/>
      <c r="M3"/>
    </row>
    <row r="4" spans="1:13" x14ac:dyDescent="0.35">
      <c r="A4" t="s">
        <v>1</v>
      </c>
      <c r="B4" t="s">
        <v>53</v>
      </c>
      <c r="C4"/>
      <c r="D4"/>
      <c r="E4"/>
      <c r="F4"/>
      <c r="G4"/>
      <c r="H4"/>
      <c r="I4"/>
      <c r="J4"/>
      <c r="K4"/>
      <c r="L4"/>
      <c r="M4"/>
    </row>
    <row r="5" spans="1:13" ht="14.4" customHeight="1" x14ac:dyDescent="0.35">
      <c r="A5" s="15" t="s">
        <v>16</v>
      </c>
      <c r="B5" s="15" t="s">
        <v>26</v>
      </c>
      <c r="C5" s="15" t="s">
        <v>20</v>
      </c>
      <c r="D5" s="15" t="s">
        <v>21</v>
      </c>
      <c r="E5" s="15" t="s">
        <v>36</v>
      </c>
      <c r="F5" s="15" t="s">
        <v>37</v>
      </c>
      <c r="G5" s="15" t="s">
        <v>38</v>
      </c>
      <c r="H5" s="15" t="s">
        <v>39</v>
      </c>
      <c r="I5" s="15" t="s">
        <v>32</v>
      </c>
      <c r="J5" s="12" t="s">
        <v>27</v>
      </c>
      <c r="K5" s="13"/>
      <c r="L5" s="13"/>
      <c r="M5" s="14"/>
    </row>
    <row r="6" spans="1:13" ht="42" customHeight="1" x14ac:dyDescent="0.35">
      <c r="A6" s="16"/>
      <c r="B6" s="16"/>
      <c r="C6" s="16"/>
      <c r="D6" s="16"/>
      <c r="E6" s="16" t="s">
        <v>28</v>
      </c>
      <c r="F6" s="16" t="s">
        <v>29</v>
      </c>
      <c r="G6" s="16"/>
      <c r="H6" s="16"/>
      <c r="I6" s="16"/>
      <c r="J6" s="11" t="s">
        <v>23</v>
      </c>
      <c r="K6" s="10" t="s">
        <v>33</v>
      </c>
      <c r="L6" s="11" t="s">
        <v>13</v>
      </c>
      <c r="M6" s="11" t="s">
        <v>42</v>
      </c>
    </row>
    <row r="7" spans="1:13" x14ac:dyDescent="0.35">
      <c r="A7" s="4" t="s">
        <v>51</v>
      </c>
      <c r="B7" s="4" t="s">
        <v>67</v>
      </c>
      <c r="C7" s="4" t="n">
        <v>0.0</v>
      </c>
      <c r="D7" s="4" t="n">
        <v>0.0</v>
      </c>
      <c r="E7" s="4"/>
      <c r="F7" s="4"/>
      <c r="G7" s="4" t="n">
        <v>25.8</v>
      </c>
      <c r="H7" s="4" t="n">
        <v>-38.36</v>
      </c>
      <c r="I7" s="2" t="s">
        <v>69</v>
      </c>
      <c r="J7" s="3" t="n">
        <v>0.0</v>
      </c>
      <c r="K7" s="4" t="s">
        <v>70</v>
      </c>
      <c r="L7" s="4" t="s">
        <v>71</v>
      </c>
      <c r="M7" s="4" t="s">
        <v>72</v>
      </c>
    </row>
    <row r="8" ht="14.5" customHeight="true">
      <c r="A8" s="4" t="s">
        <v>73</v>
      </c>
      <c r="B8" s="4" t="s">
        <v>74</v>
      </c>
      <c r="C8" s="4" t="n">
        <v>0.0</v>
      </c>
      <c r="D8" s="4" t="n">
        <v>0.0</v>
      </c>
      <c r="E8" s="4" t="n">
        <v>25.8</v>
      </c>
      <c r="F8" s="4" t="n">
        <v>-38.36</v>
      </c>
      <c r="G8" s="4" t="n">
        <v>25.8</v>
      </c>
      <c r="H8" s="4" t="n">
        <v>-38.36</v>
      </c>
      <c r="I8" s="2" t="s">
        <v>69</v>
      </c>
      <c r="J8" s="3"/>
      <c r="K8" s="4"/>
      <c r="L8" s="4"/>
      <c r="M8" s="4"/>
    </row>
    <row r="9" ht="14.5" customHeight="true">
      <c r="A9" s="4" t="s">
        <v>75</v>
      </c>
      <c r="B9" s="4" t="s">
        <v>76</v>
      </c>
      <c r="C9" s="4" t="n">
        <v>0.0</v>
      </c>
      <c r="D9" s="4" t="n">
        <v>0.0</v>
      </c>
      <c r="E9" s="4"/>
      <c r="F9" s="4"/>
      <c r="G9" s="4"/>
      <c r="H9" s="4"/>
      <c r="I9" s="2" t="s">
        <v>77</v>
      </c>
      <c r="J9" s="3"/>
      <c r="K9" s="4"/>
      <c r="L9" s="4"/>
      <c r="M9" s="4"/>
    </row>
  </sheetData>
  <mergeCells count="10">
    <mergeCell ref="J5:M5"/>
    <mergeCell ref="I5:I6"/>
    <mergeCell ref="A5:A6"/>
    <mergeCell ref="B5:B6"/>
    <mergeCell ref="D5:D6"/>
    <mergeCell ref="C5:C6"/>
    <mergeCell ref="E5:E6"/>
    <mergeCell ref="F5:F6"/>
    <mergeCell ref="G5:G6"/>
    <mergeCell ref="H5:H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8526-9C6A-405D-AFDF-AA6ADB38D1AA}">
  <dimension ref="A1:B13"/>
  <sheetViews>
    <sheetView workbookViewId="0"/>
  </sheetViews>
  <sheetFormatPr defaultRowHeight="14.5" x14ac:dyDescent="0.35"/>
  <cols>
    <col min="1" max="1" customWidth="true" width="35.6328125" collapsed="false"/>
    <col min="2" max="2" customWidth="true" width="128.1796875" collapsed="false"/>
  </cols>
  <sheetData>
    <row r="1" spans="1:2" ht="47.4" customHeight="1" x14ac:dyDescent="0.35">
      <c r="A1" s="7" t="s">
        <v>16</v>
      </c>
      <c r="B1" s="8" t="s">
        <v>17</v>
      </c>
    </row>
    <row r="2" spans="1:2" ht="50.4" customHeight="1" x14ac:dyDescent="0.35">
      <c r="A2" s="7" t="s">
        <v>18</v>
      </c>
      <c r="B2" s="8" t="s">
        <v>19</v>
      </c>
    </row>
    <row r="3" spans="1:2" ht="45" customHeight="1" x14ac:dyDescent="0.35">
      <c r="A3" s="7" t="s">
        <v>20</v>
      </c>
      <c r="B3" s="8" t="s">
        <v>46</v>
      </c>
    </row>
    <row r="4" spans="1:2" ht="57.65" customHeight="1" x14ac:dyDescent="0.35">
      <c r="A4" s="7" t="s">
        <v>21</v>
      </c>
      <c r="B4" s="8" t="s">
        <v>47</v>
      </c>
    </row>
    <row r="5" spans="1:2" ht="57.65" customHeight="1" x14ac:dyDescent="0.35">
      <c r="A5" s="7" t="s">
        <v>28</v>
      </c>
      <c r="B5" s="8" t="s">
        <v>34</v>
      </c>
    </row>
    <row r="6" spans="1:2" ht="57.65" customHeight="1" x14ac:dyDescent="0.35">
      <c r="A6" s="7" t="s">
        <v>29</v>
      </c>
      <c r="B6" s="8" t="s">
        <v>35</v>
      </c>
    </row>
    <row r="7" spans="1:2" ht="57.65" customHeight="1" x14ac:dyDescent="0.35">
      <c r="A7" s="7" t="s">
        <v>38</v>
      </c>
      <c r="B7" s="8" t="s">
        <v>44</v>
      </c>
    </row>
    <row r="8" spans="1:2" ht="57.65" customHeight="1" x14ac:dyDescent="0.35">
      <c r="A8" s="7" t="s">
        <v>39</v>
      </c>
      <c r="B8" s="8" t="s">
        <v>45</v>
      </c>
    </row>
    <row r="9" spans="1:2" ht="48.65" customHeight="1" x14ac:dyDescent="0.35">
      <c r="A9" s="6" t="s">
        <v>12</v>
      </c>
      <c r="B9" s="8" t="s">
        <v>22</v>
      </c>
    </row>
    <row r="10" spans="1:2" ht="49.75" customHeight="1" x14ac:dyDescent="0.35">
      <c r="A10" s="6" t="s">
        <v>23</v>
      </c>
      <c r="B10" s="8" t="s">
        <v>24</v>
      </c>
    </row>
    <row r="11" spans="1:2" ht="58" x14ac:dyDescent="0.35">
      <c r="A11" s="6" t="s">
        <v>25</v>
      </c>
      <c r="B11" s="9" t="s">
        <v>49</v>
      </c>
    </row>
    <row r="12" spans="1:2" ht="47.4" customHeight="1" x14ac:dyDescent="0.35">
      <c r="A12" s="6" t="s">
        <v>13</v>
      </c>
      <c r="B12" s="8" t="s">
        <v>48</v>
      </c>
    </row>
    <row r="13" spans="1:2" ht="47.4" customHeight="1" x14ac:dyDescent="0.35">
      <c r="A13" s="6" t="s">
        <v>42</v>
      </c>
      <c r="B13" s="8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Transazione documenti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Melis, Nicola</lastModifiedBy>
  <lastPrinted>2014-05-09T15:39:14Z</lastPrinted>
  <dcterms:modified xsi:type="dcterms:W3CDTF">2024-07-16T14:16:54Z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